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附件1固体废物产生处置量汇总表" sheetId="1" r:id="rId1"/>
    <sheet name="附件2信息发布内容汇总表" sheetId="2" r:id="rId2"/>
    <sheet name="附件3信息发布情况汇总表" sheetId="3" r:id="rId3"/>
  </sheets>
  <definedNames/>
  <calcPr fullCalcOnLoad="1"/>
</workbook>
</file>

<file path=xl/sharedStrings.xml><?xml version="1.0" encoding="utf-8"?>
<sst xmlns="http://schemas.openxmlformats.org/spreadsheetml/2006/main" count="138" uniqueCount="95">
  <si>
    <t xml:space="preserve">附件1 </t>
  </si>
  <si>
    <t xml:space="preserve">  2022年新疆维吾尔自治区大、中城市固体废物污染防治信息汇总表—固废产生处置量情况</t>
  </si>
  <si>
    <t>序号</t>
  </si>
  <si>
    <t>城市</t>
  </si>
  <si>
    <t>城市
类型</t>
  </si>
  <si>
    <t>工业固体废物(万吨)</t>
  </si>
  <si>
    <t>工业危险废物(万吨)</t>
  </si>
  <si>
    <t>医疗废物(吨)</t>
  </si>
  <si>
    <t>医疗废物处置</t>
  </si>
  <si>
    <t>城市生活垃圾
(万吨)</t>
  </si>
  <si>
    <t>城市生活
垃圾处置</t>
  </si>
  <si>
    <t>产生量</t>
  </si>
  <si>
    <t>综合  利用量</t>
  </si>
  <si>
    <t>处置量</t>
  </si>
  <si>
    <t>贮存量</t>
  </si>
  <si>
    <t>排放量</t>
  </si>
  <si>
    <t>综合
利用量</t>
  </si>
  <si>
    <t>处置率(%)</t>
  </si>
  <si>
    <t>主要处置方式</t>
  </si>
  <si>
    <t>产生  总量</t>
  </si>
  <si>
    <t>处置
总量</t>
  </si>
  <si>
    <t>乌鲁木齐市</t>
  </si>
  <si>
    <t>重点城市</t>
  </si>
  <si>
    <t>焚烧</t>
  </si>
  <si>
    <t>卫生填埋</t>
  </si>
  <si>
    <t>克拉玛依市</t>
  </si>
  <si>
    <t>模范城市</t>
  </si>
  <si>
    <t>库尔勒市</t>
  </si>
  <si>
    <t>高温灭菌</t>
  </si>
  <si>
    <t>焚烧发电</t>
  </si>
  <si>
    <t>吐鲁番市</t>
  </si>
  <si>
    <t>自愿发布城市</t>
  </si>
  <si>
    <t>微波消毒</t>
  </si>
  <si>
    <t>无害化填埋</t>
  </si>
  <si>
    <t>哈密市</t>
  </si>
  <si>
    <t>裂解焚烧</t>
  </si>
  <si>
    <t>备注：克拉玛依市、哈密市工业固体废物处置量和克拉玛依市、库尔勒市、吐鲁番市、哈密市工业危险废物处置量含2021年贮存量。</t>
  </si>
  <si>
    <t>附件2</t>
  </si>
  <si>
    <t xml:space="preserve">    2022年新疆维吾尔自治区大、中城市固体废物污染防治信息汇总表—信息发布内容</t>
  </si>
  <si>
    <t>城市名称</t>
  </si>
  <si>
    <t>城市类型</t>
  </si>
  <si>
    <t>《导则》六（二）中要求发布的下列各类固体废物的产生量、
利用量、贮存量、处置方式和处置量等信息</t>
  </si>
  <si>
    <t>《导则》六（三）中要求发布的下列固体废物污染环境防治的信息</t>
  </si>
  <si>
    <t>《导则》六（四）中要求发布的其他有关固体废物污染环境防治的信息</t>
  </si>
  <si>
    <t>工业固体废物（本市产生量前五的固体废物种类名称）</t>
  </si>
  <si>
    <t>工业危险废物（产生量前五的危险废物类别）</t>
  </si>
  <si>
    <t>废铅酸蓄电池</t>
  </si>
  <si>
    <t>城市生活垃圾（建筑垃圾、餐厨垃圾）</t>
  </si>
  <si>
    <t>城市污水处理产生的污泥</t>
  </si>
  <si>
    <t>农村固体废物（农村生活垃圾、秸秆、畜禽粪便等）</t>
  </si>
  <si>
    <t>非传统的产品类废物（电子废弃物、废弃轮胎等）</t>
  </si>
  <si>
    <t>固体废物处置设施状况</t>
  </si>
  <si>
    <t>“减量化、资源化和无害化”成功案例</t>
  </si>
  <si>
    <t>危险废物跨行政区域转移信息</t>
  </si>
  <si>
    <t>意外事故的防范措施和应急预案</t>
  </si>
  <si>
    <t>乌鲁木齐</t>
  </si>
  <si>
    <t>冶炼废渣、粉煤灰、炉渣、其他废物、脱硫石膏</t>
  </si>
  <si>
    <t>HW11精（蒸）馏残渣、HW08废矿物油与含矿物油废物、HW34废酸、HW35废碱、HW09油/水、烃/水混合物或乳化液</t>
  </si>
  <si>
    <t>有</t>
  </si>
  <si>
    <t>克拉玛依</t>
  </si>
  <si>
    <t>粉煤灰、炉渣、污泥、脱硫石膏、其他废物</t>
  </si>
  <si>
    <t>HW08废矿物油与含矿物油废物、HW11精（蒸）馏残渣、HW49其他废物、HW50废催化剂、HW36石棉废物</t>
  </si>
  <si>
    <t xml:space="preserve">有 </t>
  </si>
  <si>
    <t>粉煤灰、炉渣、煤矸石、脱硫石膏、污泥</t>
  </si>
  <si>
    <t>HW06废有机溶剂与含有机溶剂废物、HW18焚烧处置残渣、HW11精（蒸）馏残渣、HW50废催化剂、HW08废矿物油与含矿物油废</t>
  </si>
  <si>
    <t>粉煤灰、尾矿渣、脱硫石膏、炉渣、煤矸石</t>
  </si>
  <si>
    <t>HHW11精（蒸）馏残渣、HW08废矿物油与含矿物油废物、HW21含铬废物、HW34废酸、HW18焚烧处置残渣</t>
  </si>
  <si>
    <t>尾矿、粉煤灰、炉渣、煤矸石、脱硫石膏</t>
  </si>
  <si>
    <t>HW11精（蒸）馏残渣、HW50废催化剂、HW08废矿物油与含矿物油废物、HW49其他废物、HW31含铅废物</t>
  </si>
  <si>
    <t>备注：1.《导则》是指《大中城市固体废物污染环境防治信息发布导则》；2.信息发布公告中包含的内容填“有”，涉及到具体废物种类请明确，
信息发布公告中未涉及到的内容保留原空格。</t>
  </si>
  <si>
    <t>附件3</t>
  </si>
  <si>
    <t xml:space="preserve">  2022年新疆维吾尔自治区大、中城市固体废物污染防治信息汇总表——信息发布情况</t>
  </si>
  <si>
    <t>发布信息来源</t>
  </si>
  <si>
    <t>发布信息渠道</t>
  </si>
  <si>
    <t>信息发布机构</t>
  </si>
  <si>
    <t>信息发布日期</t>
  </si>
  <si>
    <t>2022年环境统计数据、市城市管理部门数据、自治区固体废物环境管理信息系统数据、乌鲁木齐市人民政府网站数据</t>
  </si>
  <si>
    <t>乌鲁木齐市人民政府网站</t>
  </si>
  <si>
    <t>乌鲁木齐市生态环境局</t>
  </si>
  <si>
    <t>2023.6.2</t>
  </si>
  <si>
    <t>克拉玛依市2022年环境统计数据库、克拉玛依市卫生健康委员会、克拉玛依市住房和城乡建设局、克拉玛依市农业农村局</t>
  </si>
  <si>
    <t>克拉玛依市人民政府网站</t>
  </si>
  <si>
    <t>克拉玛依市生态环境局</t>
  </si>
  <si>
    <t>2023.6.1</t>
  </si>
  <si>
    <t>库尔勒市2022年环境统计数据、巴州生态环境局、巴州生态环境局库尔勒市分局及其它相关单位</t>
  </si>
  <si>
    <t>库尔勒市人民政府网站</t>
  </si>
  <si>
    <t>巴州生态环境局库尔勒市分局</t>
  </si>
  <si>
    <t>2023.5.31</t>
  </si>
  <si>
    <t>吐鲁番市2022年环境统计数据库、吐鲁番市生态环境局、吐鲁番市农业农村局、吐鲁番市住房和城乡建设局、吐鲁番市自然资源局、吐鲁番市应急管理局、吐鲁番市卫生健康委员会</t>
  </si>
  <si>
    <t>吐鲁番市人民政府网</t>
  </si>
  <si>
    <t>吐鲁番市生态环境局</t>
  </si>
  <si>
    <t>哈密市2022年环境统计数据库（上报版）、哈密市卫生健康委员会、哈密市住房和城乡建设局</t>
  </si>
  <si>
    <t>哈密市人民政府网</t>
  </si>
  <si>
    <t>哈密市生态环境局</t>
  </si>
  <si>
    <t>2023.4.27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</si>
</sst>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4"/>
      <name val="ˎ̥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ˎ̥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63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63" applyFont="1" applyFill="1" applyBorder="1" applyAlignment="1">
      <alignment horizontal="center"/>
      <protection/>
    </xf>
    <xf numFmtId="0" fontId="6" fillId="0" borderId="11" xfId="63" applyFont="1" applyBorder="1" applyAlignment="1">
      <alignment horizontal="center" wrapText="1"/>
      <protection/>
    </xf>
    <xf numFmtId="0" fontId="7" fillId="0" borderId="12" xfId="63" applyFont="1" applyBorder="1" applyAlignment="1">
      <alignment horizont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7" fillId="0" borderId="11" xfId="63" applyFont="1" applyBorder="1" applyAlignment="1">
      <alignment horizont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3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180" fontId="6" fillId="0" borderId="11" xfId="63" applyNumberFormat="1" applyFont="1" applyBorder="1" applyAlignment="1">
      <alignment horizontal="center" vertical="center" wrapText="1"/>
      <protection/>
    </xf>
    <xf numFmtId="181" fontId="6" fillId="0" borderId="11" xfId="63" applyNumberFormat="1" applyFont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29" fillId="24" borderId="11" xfId="63" applyFont="1" applyFill="1" applyBorder="1" applyAlignment="1">
      <alignment horizontal="center" vertical="center"/>
      <protection/>
    </xf>
    <xf numFmtId="0" fontId="6" fillId="24" borderId="11" xfId="63" applyFont="1" applyFill="1" applyBorder="1" applyAlignment="1">
      <alignment horizontal="center" vertical="center"/>
      <protection/>
    </xf>
    <xf numFmtId="181" fontId="29" fillId="24" borderId="11" xfId="63" applyNumberFormat="1" applyFont="1" applyFill="1" applyBorder="1" applyAlignment="1">
      <alignment horizontal="center" vertical="center"/>
      <protection/>
    </xf>
    <xf numFmtId="0" fontId="29" fillId="0" borderId="11" xfId="63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1" fontId="6" fillId="0" borderId="11" xfId="63" applyNumberFormat="1" applyFont="1" applyBorder="1" applyAlignment="1">
      <alignment horizontal="center" vertical="center" wrapText="1"/>
      <protection/>
    </xf>
    <xf numFmtId="181" fontId="6" fillId="0" borderId="11" xfId="63" applyNumberFormat="1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181" fontId="29" fillId="0" borderId="11" xfId="63" applyNumberFormat="1" applyFont="1" applyFill="1" applyBorder="1" applyAlignment="1">
      <alignment horizontal="center" vertical="center"/>
      <protection/>
    </xf>
    <xf numFmtId="0" fontId="30" fillId="24" borderId="11" xfId="63" applyFont="1" applyFill="1" applyBorder="1" applyAlignment="1">
      <alignment horizontal="center" vertical="center"/>
      <protection/>
    </xf>
    <xf numFmtId="0" fontId="30" fillId="0" borderId="11" xfId="63" applyFont="1" applyFill="1" applyBorder="1" applyAlignment="1">
      <alignment horizontal="center" vertical="center"/>
      <protection/>
    </xf>
    <xf numFmtId="0" fontId="29" fillId="0" borderId="11" xfId="63" applyFont="1" applyFill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view="pageBreakPreview" zoomScale="130" zoomScaleNormal="130" zoomScaleSheetLayoutView="130" workbookViewId="0" topLeftCell="A1">
      <selection activeCell="O9" sqref="O9"/>
    </sheetView>
  </sheetViews>
  <sheetFormatPr defaultColWidth="9.00390625" defaultRowHeight="14.25"/>
  <cols>
    <col min="1" max="1" width="3.125" style="0" customWidth="1"/>
    <col min="2" max="2" width="8.125" style="0" customWidth="1"/>
    <col min="3" max="3" width="6.625" style="0" customWidth="1"/>
    <col min="4" max="4" width="7.75390625" style="0" bestFit="1" customWidth="1"/>
    <col min="5" max="5" width="6.125" style="34" customWidth="1"/>
    <col min="6" max="6" width="7.75390625" style="35" bestFit="1" customWidth="1"/>
    <col min="7" max="7" width="7.75390625" style="0" bestFit="1" customWidth="1"/>
    <col min="8" max="8" width="6.75390625" style="0" bestFit="1" customWidth="1"/>
    <col min="9" max="9" width="6.25390625" style="0" customWidth="1"/>
    <col min="10" max="10" width="5.875" style="35" customWidth="1"/>
    <col min="11" max="11" width="6.625" style="0" customWidth="1"/>
    <col min="12" max="12" width="5.625" style="0" customWidth="1"/>
    <col min="13" max="13" width="4.625" style="0" customWidth="1"/>
    <col min="14" max="14" width="6.75390625" style="35" customWidth="1"/>
    <col min="15" max="15" width="6.25390625" style="0" customWidth="1"/>
    <col min="16" max="16" width="5.25390625" style="0" customWidth="1"/>
    <col min="17" max="17" width="8.00390625" style="0" bestFit="1" customWidth="1"/>
    <col min="18" max="19" width="6.25390625" style="0" customWidth="1"/>
    <col min="20" max="20" width="5.00390625" style="0" customWidth="1"/>
    <col min="21" max="21" width="19.00390625" style="0" customWidth="1"/>
  </cols>
  <sheetData>
    <row r="1" spans="1:2" ht="15">
      <c r="A1" s="14" t="s">
        <v>0</v>
      </c>
      <c r="B1" s="15"/>
    </row>
    <row r="2" spans="1:23" ht="27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1"/>
      <c r="W2" s="11"/>
    </row>
    <row r="3" spans="1:23" ht="29.25" customHeight="1">
      <c r="A3" s="37" t="s">
        <v>2</v>
      </c>
      <c r="B3" s="37" t="s">
        <v>3</v>
      </c>
      <c r="C3" s="37" t="s">
        <v>4</v>
      </c>
      <c r="D3" s="38" t="s">
        <v>5</v>
      </c>
      <c r="E3" s="38"/>
      <c r="F3" s="38"/>
      <c r="G3" s="38"/>
      <c r="H3" s="38"/>
      <c r="I3" s="38" t="s">
        <v>6</v>
      </c>
      <c r="J3" s="38"/>
      <c r="K3" s="38"/>
      <c r="L3" s="38"/>
      <c r="M3" s="38"/>
      <c r="N3" s="38" t="s">
        <v>7</v>
      </c>
      <c r="O3" s="38"/>
      <c r="P3" s="8" t="s">
        <v>8</v>
      </c>
      <c r="Q3" s="8"/>
      <c r="R3" s="37" t="s">
        <v>9</v>
      </c>
      <c r="S3" s="38"/>
      <c r="T3" s="6" t="s">
        <v>10</v>
      </c>
      <c r="U3" s="8"/>
      <c r="V3" s="11"/>
      <c r="W3" s="11"/>
    </row>
    <row r="4" spans="1:23" ht="44.25" customHeight="1">
      <c r="A4" s="37"/>
      <c r="B4" s="37"/>
      <c r="C4" s="6"/>
      <c r="D4" s="37" t="s">
        <v>11</v>
      </c>
      <c r="E4" s="39" t="s">
        <v>12</v>
      </c>
      <c r="F4" s="40" t="s">
        <v>13</v>
      </c>
      <c r="G4" s="38" t="s">
        <v>14</v>
      </c>
      <c r="H4" s="38" t="s">
        <v>15</v>
      </c>
      <c r="I4" s="37" t="s">
        <v>11</v>
      </c>
      <c r="J4" s="40" t="s">
        <v>13</v>
      </c>
      <c r="K4" s="37" t="s">
        <v>16</v>
      </c>
      <c r="L4" s="38" t="s">
        <v>14</v>
      </c>
      <c r="M4" s="38" t="s">
        <v>15</v>
      </c>
      <c r="N4" s="48" t="s">
        <v>11</v>
      </c>
      <c r="O4" s="38" t="s">
        <v>13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17</v>
      </c>
      <c r="U4" s="55" t="s">
        <v>18</v>
      </c>
      <c r="V4" s="11"/>
      <c r="W4" s="11"/>
    </row>
    <row r="5" spans="1:23" s="33" customFormat="1" ht="35.25" customHeight="1">
      <c r="A5" s="37">
        <v>1</v>
      </c>
      <c r="B5" s="38" t="s">
        <v>21</v>
      </c>
      <c r="C5" s="38" t="s">
        <v>22</v>
      </c>
      <c r="D5" s="41">
        <v>881.52</v>
      </c>
      <c r="E5" s="41">
        <v>826.55</v>
      </c>
      <c r="F5" s="41">
        <v>48.95</v>
      </c>
      <c r="G5" s="41">
        <v>6.01</v>
      </c>
      <c r="H5" s="41">
        <v>0</v>
      </c>
      <c r="I5" s="41">
        <v>24.32</v>
      </c>
      <c r="J5" s="49">
        <v>0</v>
      </c>
      <c r="K5" s="41">
        <v>23.82</v>
      </c>
      <c r="L5" s="41">
        <v>0.5</v>
      </c>
      <c r="M5" s="41">
        <v>0</v>
      </c>
      <c r="N5" s="50">
        <v>11800</v>
      </c>
      <c r="O5" s="50">
        <v>11800</v>
      </c>
      <c r="P5" s="41">
        <v>100</v>
      </c>
      <c r="Q5" s="41" t="s">
        <v>23</v>
      </c>
      <c r="R5" s="41">
        <v>135.38</v>
      </c>
      <c r="S5" s="41">
        <v>135.38</v>
      </c>
      <c r="T5" s="56">
        <v>100</v>
      </c>
      <c r="U5" s="41" t="s">
        <v>24</v>
      </c>
      <c r="V5" s="57"/>
      <c r="W5" s="57"/>
    </row>
    <row r="6" spans="1:23" s="33" customFormat="1" ht="29.25" customHeight="1">
      <c r="A6" s="37">
        <v>2</v>
      </c>
      <c r="B6" s="38" t="s">
        <v>25</v>
      </c>
      <c r="C6" s="38" t="s">
        <v>26</v>
      </c>
      <c r="D6" s="41">
        <v>145.59</v>
      </c>
      <c r="E6" s="41">
        <v>136.34</v>
      </c>
      <c r="F6" s="41">
        <v>9.84</v>
      </c>
      <c r="G6" s="41">
        <v>0.15</v>
      </c>
      <c r="H6" s="41">
        <v>0</v>
      </c>
      <c r="I6" s="41">
        <v>39.73</v>
      </c>
      <c r="J6" s="41">
        <v>39.74</v>
      </c>
      <c r="K6" s="51">
        <v>0</v>
      </c>
      <c r="L6" s="41">
        <v>0.05</v>
      </c>
      <c r="M6" s="41">
        <v>0</v>
      </c>
      <c r="N6" s="41">
        <v>648.37</v>
      </c>
      <c r="O6" s="41">
        <v>648.37</v>
      </c>
      <c r="P6" s="41">
        <v>100</v>
      </c>
      <c r="Q6" s="41" t="s">
        <v>23</v>
      </c>
      <c r="R6" s="41">
        <v>15.01</v>
      </c>
      <c r="S6" s="41">
        <v>15.01</v>
      </c>
      <c r="T6" s="56">
        <v>100</v>
      </c>
      <c r="U6" s="58" t="s">
        <v>24</v>
      </c>
      <c r="V6" s="57"/>
      <c r="W6" s="57"/>
    </row>
    <row r="7" spans="1:23" s="33" customFormat="1" ht="26.25" customHeight="1">
      <c r="A7" s="37">
        <v>3</v>
      </c>
      <c r="B7" s="38" t="s">
        <v>27</v>
      </c>
      <c r="C7" s="38" t="s">
        <v>26</v>
      </c>
      <c r="D7" s="42">
        <v>98.12</v>
      </c>
      <c r="E7" s="42">
        <v>90.18</v>
      </c>
      <c r="F7" s="42">
        <v>0.66</v>
      </c>
      <c r="G7" s="43">
        <v>7.28</v>
      </c>
      <c r="H7" s="42">
        <v>0</v>
      </c>
      <c r="I7" s="42">
        <v>10.07</v>
      </c>
      <c r="J7" s="44">
        <v>10.08</v>
      </c>
      <c r="K7" s="44">
        <v>0</v>
      </c>
      <c r="L7" s="42">
        <v>0.08</v>
      </c>
      <c r="M7" s="42">
        <v>0</v>
      </c>
      <c r="N7" s="52">
        <v>2380.34</v>
      </c>
      <c r="O7" s="52">
        <v>2380.34</v>
      </c>
      <c r="P7" s="43">
        <v>100</v>
      </c>
      <c r="Q7" s="41" t="s">
        <v>28</v>
      </c>
      <c r="R7" s="41">
        <v>25.7</v>
      </c>
      <c r="S7" s="41">
        <v>25.7</v>
      </c>
      <c r="T7" s="41">
        <v>100</v>
      </c>
      <c r="U7" s="41" t="s">
        <v>29</v>
      </c>
      <c r="V7" s="57"/>
      <c r="W7" s="57"/>
    </row>
    <row r="8" spans="1:23" s="33" customFormat="1" ht="26.25" customHeight="1">
      <c r="A8" s="37">
        <v>4</v>
      </c>
      <c r="B8" s="38" t="s">
        <v>30</v>
      </c>
      <c r="C8" s="37" t="s">
        <v>31</v>
      </c>
      <c r="D8" s="42">
        <v>535.06</v>
      </c>
      <c r="E8" s="42">
        <v>302.84</v>
      </c>
      <c r="F8" s="44">
        <v>116.1</v>
      </c>
      <c r="G8" s="42">
        <v>116.12</v>
      </c>
      <c r="H8" s="45">
        <v>0</v>
      </c>
      <c r="I8" s="42">
        <v>35.66</v>
      </c>
      <c r="J8" s="44">
        <v>35.88</v>
      </c>
      <c r="K8" s="44">
        <v>0</v>
      </c>
      <c r="L8" s="42">
        <v>17.95</v>
      </c>
      <c r="M8" s="45">
        <v>0</v>
      </c>
      <c r="N8" s="53">
        <v>1017.66</v>
      </c>
      <c r="O8" s="53">
        <v>1017.66</v>
      </c>
      <c r="P8" s="41">
        <v>100</v>
      </c>
      <c r="Q8" s="41" t="s">
        <v>32</v>
      </c>
      <c r="R8" s="41">
        <v>14.08</v>
      </c>
      <c r="S8" s="41">
        <v>14.08</v>
      </c>
      <c r="T8" s="41">
        <v>100</v>
      </c>
      <c r="U8" s="41" t="s">
        <v>33</v>
      </c>
      <c r="V8" s="57"/>
      <c r="W8" s="57"/>
    </row>
    <row r="9" spans="1:23" s="33" customFormat="1" ht="26.25" customHeight="1">
      <c r="A9" s="37">
        <v>5</v>
      </c>
      <c r="B9" s="38" t="s">
        <v>34</v>
      </c>
      <c r="C9" s="37" t="s">
        <v>31</v>
      </c>
      <c r="D9" s="42">
        <v>2002.58</v>
      </c>
      <c r="E9" s="42">
        <v>536.82</v>
      </c>
      <c r="F9" s="42">
        <v>313.94</v>
      </c>
      <c r="G9" s="42">
        <v>1206.46</v>
      </c>
      <c r="H9" s="45">
        <v>0</v>
      </c>
      <c r="I9" s="54">
        <v>109.84</v>
      </c>
      <c r="J9" s="54">
        <v>109.7</v>
      </c>
      <c r="K9" s="51">
        <v>0</v>
      </c>
      <c r="L9" s="54">
        <v>0.21</v>
      </c>
      <c r="M9" s="45">
        <v>0</v>
      </c>
      <c r="N9" s="53">
        <v>1728.62</v>
      </c>
      <c r="O9" s="53">
        <v>1728.62</v>
      </c>
      <c r="P9" s="41">
        <v>100</v>
      </c>
      <c r="Q9" s="41" t="s">
        <v>35</v>
      </c>
      <c r="R9" s="41">
        <v>15.3</v>
      </c>
      <c r="S9" s="41">
        <v>15.3</v>
      </c>
      <c r="T9" s="41">
        <v>100</v>
      </c>
      <c r="U9" s="41" t="s">
        <v>33</v>
      </c>
      <c r="V9" s="57"/>
      <c r="W9" s="57"/>
    </row>
    <row r="10" spans="1:23" ht="15">
      <c r="A10" s="46" t="s">
        <v>36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59"/>
      <c r="V10" s="11"/>
      <c r="W10" s="11"/>
    </row>
    <row r="11" spans="1:21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</sheetData>
  <sheetProtection/>
  <mergeCells count="12">
    <mergeCell ref="A1:B1"/>
    <mergeCell ref="A2:U2"/>
    <mergeCell ref="D3:H3"/>
    <mergeCell ref="I3:M3"/>
    <mergeCell ref="N3:O3"/>
    <mergeCell ref="P3:Q3"/>
    <mergeCell ref="R3:S3"/>
    <mergeCell ref="T3:U3"/>
    <mergeCell ref="A10:U10"/>
    <mergeCell ref="A3:A4"/>
    <mergeCell ref="B3:B4"/>
    <mergeCell ref="C3:C4"/>
  </mergeCells>
  <dataValidations count="1">
    <dataValidation type="list" allowBlank="1" showInputMessage="1" showErrorMessage="1" sqref="C5:C9">
      <formula1>"重点城市,模范城市,自愿发布城市"</formula1>
    </dataValidation>
  </dataValidations>
  <printOptions/>
  <pageMargins left="0.39305555555555555" right="0.39305555555555555" top="1.45625" bottom="1" header="0.5" footer="0.5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view="pageBreakPreview" zoomScaleSheetLayoutView="100" workbookViewId="0" topLeftCell="A4">
      <selection activeCell="E9" sqref="E9"/>
    </sheetView>
  </sheetViews>
  <sheetFormatPr defaultColWidth="9.00390625" defaultRowHeight="14.25"/>
  <cols>
    <col min="1" max="1" width="6.00390625" style="0" customWidth="1"/>
    <col min="2" max="2" width="9.75390625" style="0" customWidth="1"/>
    <col min="3" max="3" width="7.625" style="0" customWidth="1"/>
    <col min="4" max="4" width="14.00390625" style="0" customWidth="1"/>
    <col min="5" max="5" width="20.25390625" style="0" customWidth="1"/>
    <col min="6" max="6" width="5.50390625" style="0" customWidth="1"/>
    <col min="7" max="7" width="7.125" style="0" customWidth="1"/>
    <col min="8" max="8" width="6.875" style="0" customWidth="1"/>
    <col min="9" max="9" width="9.125" style="0" customWidth="1"/>
    <col min="10" max="10" width="9.25390625" style="0" customWidth="1"/>
    <col min="11" max="11" width="6.50390625" style="0" customWidth="1"/>
    <col min="12" max="12" width="8.75390625" style="0" customWidth="1"/>
    <col min="13" max="13" width="9.50390625" style="0" customWidth="1"/>
    <col min="14" max="14" width="7.50390625" style="0" customWidth="1"/>
    <col min="15" max="15" width="10.75390625" style="0" customWidth="1"/>
  </cols>
  <sheetData>
    <row r="1" spans="1:2" ht="15">
      <c r="A1" s="14" t="s">
        <v>37</v>
      </c>
      <c r="B1" s="15"/>
    </row>
    <row r="2" spans="1:15" ht="22.5" customHeight="1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3" customHeight="1">
      <c r="A3" s="7" t="s">
        <v>2</v>
      </c>
      <c r="B3" s="5" t="s">
        <v>39</v>
      </c>
      <c r="C3" s="5" t="s">
        <v>40</v>
      </c>
      <c r="D3" s="17" t="s">
        <v>41</v>
      </c>
      <c r="E3" s="18"/>
      <c r="F3" s="18"/>
      <c r="G3" s="18"/>
      <c r="H3" s="18"/>
      <c r="I3" s="18"/>
      <c r="J3" s="18"/>
      <c r="K3" s="17" t="s">
        <v>42</v>
      </c>
      <c r="L3" s="28"/>
      <c r="M3" s="28"/>
      <c r="N3" s="28"/>
      <c r="O3" s="23" t="s">
        <v>43</v>
      </c>
    </row>
    <row r="4" spans="1:15" ht="72">
      <c r="A4" s="7"/>
      <c r="B4" s="7"/>
      <c r="C4" s="7"/>
      <c r="D4" s="5" t="s">
        <v>44</v>
      </c>
      <c r="E4" s="5" t="s">
        <v>45</v>
      </c>
      <c r="F4" s="5" t="s">
        <v>46</v>
      </c>
      <c r="G4" s="5" t="s">
        <v>47</v>
      </c>
      <c r="H4" s="5" t="s">
        <v>48</v>
      </c>
      <c r="I4" s="5" t="s">
        <v>49</v>
      </c>
      <c r="J4" s="5" t="s">
        <v>50</v>
      </c>
      <c r="K4" s="5" t="s">
        <v>51</v>
      </c>
      <c r="L4" s="5" t="s">
        <v>52</v>
      </c>
      <c r="M4" s="5" t="s">
        <v>53</v>
      </c>
      <c r="N4" s="5" t="s">
        <v>54</v>
      </c>
      <c r="O4" s="29"/>
    </row>
    <row r="5" spans="1:15" ht="60">
      <c r="A5" s="6">
        <v>1</v>
      </c>
      <c r="B5" s="6" t="s">
        <v>55</v>
      </c>
      <c r="C5" s="6" t="s">
        <v>22</v>
      </c>
      <c r="D5" s="19" t="s">
        <v>56</v>
      </c>
      <c r="E5" s="19" t="s">
        <v>57</v>
      </c>
      <c r="F5" s="5" t="s">
        <v>58</v>
      </c>
      <c r="G5" s="5" t="s">
        <v>58</v>
      </c>
      <c r="I5" s="5"/>
      <c r="J5" s="5" t="s">
        <v>58</v>
      </c>
      <c r="K5" s="5"/>
      <c r="L5" s="5"/>
      <c r="M5" s="5"/>
      <c r="N5" s="5"/>
      <c r="O5" s="5"/>
    </row>
    <row r="6" spans="1:15" ht="48">
      <c r="A6" s="6">
        <v>2</v>
      </c>
      <c r="B6" s="6" t="s">
        <v>59</v>
      </c>
      <c r="C6" s="6" t="s">
        <v>26</v>
      </c>
      <c r="D6" s="19" t="s">
        <v>60</v>
      </c>
      <c r="E6" s="19" t="s">
        <v>61</v>
      </c>
      <c r="F6" s="5"/>
      <c r="G6" s="5" t="s">
        <v>58</v>
      </c>
      <c r="H6" s="20"/>
      <c r="I6" s="5" t="s">
        <v>62</v>
      </c>
      <c r="J6" s="5"/>
      <c r="K6" s="20"/>
      <c r="L6" s="5"/>
      <c r="M6" s="5"/>
      <c r="N6" s="5"/>
      <c r="O6" s="5"/>
    </row>
    <row r="7" spans="1:15" ht="60">
      <c r="A7" s="21">
        <v>3</v>
      </c>
      <c r="B7" s="21" t="s">
        <v>27</v>
      </c>
      <c r="C7" s="21" t="s">
        <v>26</v>
      </c>
      <c r="D7" s="22" t="s">
        <v>63</v>
      </c>
      <c r="E7" s="22" t="s">
        <v>64</v>
      </c>
      <c r="F7" s="23"/>
      <c r="G7" s="23" t="s">
        <v>58</v>
      </c>
      <c r="H7" s="11"/>
      <c r="I7" s="23"/>
      <c r="J7" s="23"/>
      <c r="K7" s="30"/>
      <c r="L7" s="23"/>
      <c r="M7" s="23"/>
      <c r="N7" s="23"/>
      <c r="O7" s="23"/>
    </row>
    <row r="8" spans="1:15" ht="60">
      <c r="A8" s="6">
        <v>4</v>
      </c>
      <c r="B8" s="6" t="s">
        <v>30</v>
      </c>
      <c r="C8" s="6" t="s">
        <v>31</v>
      </c>
      <c r="D8" s="24" t="s">
        <v>65</v>
      </c>
      <c r="E8" s="19" t="s">
        <v>66</v>
      </c>
      <c r="F8" s="5"/>
      <c r="G8" s="5" t="s">
        <v>58</v>
      </c>
      <c r="H8" s="25"/>
      <c r="I8" s="5" t="s">
        <v>58</v>
      </c>
      <c r="J8" s="5"/>
      <c r="K8" s="20"/>
      <c r="L8" s="5"/>
      <c r="M8" s="5"/>
      <c r="N8" s="5"/>
      <c r="O8" s="5"/>
    </row>
    <row r="9" spans="1:15" ht="60">
      <c r="A9" s="6">
        <v>5</v>
      </c>
      <c r="B9" s="6" t="s">
        <v>34</v>
      </c>
      <c r="C9" s="6" t="s">
        <v>31</v>
      </c>
      <c r="D9" s="5" t="s">
        <v>67</v>
      </c>
      <c r="E9" s="5" t="s">
        <v>68</v>
      </c>
      <c r="F9" s="5"/>
      <c r="G9" s="5" t="s">
        <v>58</v>
      </c>
      <c r="H9" s="25"/>
      <c r="I9" s="5"/>
      <c r="J9" s="5"/>
      <c r="K9" s="20"/>
      <c r="L9" s="5"/>
      <c r="M9" s="5"/>
      <c r="N9" s="5"/>
      <c r="O9" s="5"/>
    </row>
    <row r="10" spans="1:21" s="13" customFormat="1" ht="36" customHeight="1">
      <c r="A10" s="26" t="s">
        <v>69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1"/>
      <c r="P10" s="32"/>
      <c r="Q10" s="32"/>
      <c r="R10" s="32"/>
      <c r="S10" s="32"/>
      <c r="T10" s="32"/>
      <c r="U10" s="32"/>
    </row>
    <row r="11" spans="1:15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sheetProtection/>
  <mergeCells count="9">
    <mergeCell ref="A1:B1"/>
    <mergeCell ref="A2:O2"/>
    <mergeCell ref="D3:J3"/>
    <mergeCell ref="K3:N3"/>
    <mergeCell ref="A10:O10"/>
    <mergeCell ref="A3:A4"/>
    <mergeCell ref="B3:B4"/>
    <mergeCell ref="C3:C4"/>
    <mergeCell ref="O3:O4"/>
  </mergeCells>
  <dataValidations count="1">
    <dataValidation type="list" allowBlank="1" showInputMessage="1" showErrorMessage="1" sqref="C5:C9">
      <formula1>"重点城市,模范城市,自愿发布城市"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view="pageBreakPreview" zoomScale="130" zoomScaleSheetLayoutView="130" workbookViewId="0" topLeftCell="A1">
      <selection activeCell="F6" sqref="F6"/>
    </sheetView>
  </sheetViews>
  <sheetFormatPr defaultColWidth="9.00390625" defaultRowHeight="14.25"/>
  <cols>
    <col min="1" max="1" width="6.375" style="0" customWidth="1"/>
    <col min="2" max="2" width="12.375" style="0" customWidth="1"/>
    <col min="3" max="3" width="13.50390625" style="0" customWidth="1"/>
    <col min="4" max="4" width="22.875" style="0" customWidth="1"/>
    <col min="5" max="5" width="18.625" style="0" bestFit="1" customWidth="1"/>
    <col min="6" max="6" width="22.625" style="0" customWidth="1"/>
    <col min="7" max="7" width="17.875" style="0" customWidth="1"/>
    <col min="9" max="9" width="74.00390625" style="0" customWidth="1"/>
  </cols>
  <sheetData>
    <row r="1" spans="1:2" ht="15">
      <c r="A1" s="1" t="s">
        <v>70</v>
      </c>
      <c r="B1" s="2"/>
    </row>
    <row r="2" spans="1:17" ht="23.25" customHeight="1">
      <c r="A2" s="3" t="s">
        <v>71</v>
      </c>
      <c r="B2" s="3"/>
      <c r="C2" s="3"/>
      <c r="D2" s="3"/>
      <c r="E2" s="3"/>
      <c r="F2" s="3"/>
      <c r="G2" s="3"/>
      <c r="H2" s="4"/>
      <c r="I2" s="12"/>
      <c r="J2" s="12"/>
      <c r="K2" s="12"/>
      <c r="L2" s="12"/>
      <c r="M2" s="12"/>
      <c r="N2" s="12"/>
      <c r="O2" s="12"/>
      <c r="P2" s="12"/>
      <c r="Q2" s="12"/>
    </row>
    <row r="3" spans="1:7" ht="35.25" customHeight="1">
      <c r="A3" s="5" t="s">
        <v>2</v>
      </c>
      <c r="B3" s="5" t="s">
        <v>39</v>
      </c>
      <c r="C3" s="5" t="s">
        <v>40</v>
      </c>
      <c r="D3" s="6" t="s">
        <v>72</v>
      </c>
      <c r="E3" s="6" t="s">
        <v>73</v>
      </c>
      <c r="F3" s="6" t="s">
        <v>74</v>
      </c>
      <c r="G3" s="6" t="s">
        <v>75</v>
      </c>
    </row>
    <row r="4" spans="1:7" ht="48">
      <c r="A4" s="7">
        <v>1</v>
      </c>
      <c r="B4" s="8" t="s">
        <v>21</v>
      </c>
      <c r="C4" s="8" t="s">
        <v>22</v>
      </c>
      <c r="D4" s="9" t="s">
        <v>76</v>
      </c>
      <c r="E4" s="8" t="s">
        <v>77</v>
      </c>
      <c r="F4" s="8" t="s">
        <v>78</v>
      </c>
      <c r="G4" s="8" t="s">
        <v>79</v>
      </c>
    </row>
    <row r="5" spans="1:7" ht="60">
      <c r="A5" s="8">
        <v>2</v>
      </c>
      <c r="B5" s="10" t="s">
        <v>25</v>
      </c>
      <c r="C5" s="10" t="s">
        <v>26</v>
      </c>
      <c r="D5" s="9" t="s">
        <v>80</v>
      </c>
      <c r="E5" s="10" t="s">
        <v>81</v>
      </c>
      <c r="F5" s="10" t="s">
        <v>82</v>
      </c>
      <c r="G5" s="10" t="s">
        <v>83</v>
      </c>
    </row>
    <row r="6" spans="1:7" ht="48">
      <c r="A6" s="8">
        <v>3</v>
      </c>
      <c r="B6" s="8" t="s">
        <v>27</v>
      </c>
      <c r="C6" s="8" t="s">
        <v>26</v>
      </c>
      <c r="D6" s="9" t="s">
        <v>84</v>
      </c>
      <c r="E6" s="8" t="s">
        <v>85</v>
      </c>
      <c r="F6" s="8" t="s">
        <v>86</v>
      </c>
      <c r="G6" s="8" t="s">
        <v>87</v>
      </c>
    </row>
    <row r="7" spans="1:7" ht="84">
      <c r="A7" s="8">
        <v>4</v>
      </c>
      <c r="B7" s="8" t="s">
        <v>30</v>
      </c>
      <c r="C7" s="8" t="s">
        <v>31</v>
      </c>
      <c r="D7" s="9" t="s">
        <v>88</v>
      </c>
      <c r="E7" s="8" t="s">
        <v>89</v>
      </c>
      <c r="F7" s="8" t="s">
        <v>90</v>
      </c>
      <c r="G7" s="10" t="s">
        <v>87</v>
      </c>
    </row>
    <row r="8" spans="1:7" ht="48">
      <c r="A8" s="8">
        <v>5</v>
      </c>
      <c r="B8" s="8" t="s">
        <v>34</v>
      </c>
      <c r="C8" s="8" t="s">
        <v>31</v>
      </c>
      <c r="D8" s="9" t="s">
        <v>91</v>
      </c>
      <c r="E8" s="8" t="s">
        <v>92</v>
      </c>
      <c r="F8" s="8" t="s">
        <v>93</v>
      </c>
      <c r="G8" s="8" t="s">
        <v>94</v>
      </c>
    </row>
    <row r="13" ht="15">
      <c r="D13" s="11"/>
    </row>
  </sheetData>
  <sheetProtection/>
  <mergeCells count="2">
    <mergeCell ref="A1:B1"/>
    <mergeCell ref="A2:G2"/>
  </mergeCells>
  <dataValidations count="1">
    <dataValidation type="list" allowBlank="1" showInputMessage="1" showErrorMessage="1" sqref="C4:C8">
      <formula1>"重点城市,模范城市,自愿发布城市"</formula1>
    </dataValidation>
  </dataValidations>
  <printOptions/>
  <pageMargins left="1.0625" right="0.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-不思量</cp:lastModifiedBy>
  <cp:lastPrinted>2021-09-10T12:55:55Z</cp:lastPrinted>
  <dcterms:created xsi:type="dcterms:W3CDTF">2011-01-02T10:17:14Z</dcterms:created>
  <dcterms:modified xsi:type="dcterms:W3CDTF">2023-06-12T04:29:51Z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B7715E81D3A244DF82A944C98C64E145</vt:lpwstr>
  </property>
</Properties>
</file>