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附件1固体废物产生处置量汇总表" sheetId="1" r:id="rId1"/>
    <sheet name="附件2信息发布内容汇总表" sheetId="2" r:id="rId2"/>
    <sheet name="附件3信息发布情况汇总表" sheetId="3" r:id="rId3"/>
  </sheets>
  <definedNames/>
  <calcPr fullCalcOnLoad="1"/>
</workbook>
</file>

<file path=xl/sharedStrings.xml><?xml version="1.0" encoding="utf-8"?>
<sst xmlns="http://schemas.openxmlformats.org/spreadsheetml/2006/main" count="137" uniqueCount="102">
  <si>
    <t>序号</t>
  </si>
  <si>
    <t>城市</t>
  </si>
  <si>
    <t>城市
类型</t>
  </si>
  <si>
    <t>工业固体废物(万吨)</t>
  </si>
  <si>
    <t>工业危险废物(万吨)</t>
  </si>
  <si>
    <t>医疗废物(吨)</t>
  </si>
  <si>
    <t>医疗废物处置</t>
  </si>
  <si>
    <t>城市生活垃圾
(万吨)</t>
  </si>
  <si>
    <t>城市生活
垃圾处置</t>
  </si>
  <si>
    <t>产生量</t>
  </si>
  <si>
    <t>综合  利用量</t>
  </si>
  <si>
    <t>处置量</t>
  </si>
  <si>
    <t>贮存量</t>
  </si>
  <si>
    <t>排放量</t>
  </si>
  <si>
    <t>综合
利用量</t>
  </si>
  <si>
    <t>处置率(%)</t>
  </si>
  <si>
    <t>主要处置方式</t>
  </si>
  <si>
    <t>产生  总量</t>
  </si>
  <si>
    <t>处置
总量</t>
  </si>
  <si>
    <t>乌鲁木齐市</t>
  </si>
  <si>
    <t>重点城市</t>
  </si>
  <si>
    <t>焚烧</t>
  </si>
  <si>
    <t>卫生填埋</t>
  </si>
  <si>
    <t>克拉玛依市</t>
  </si>
  <si>
    <t>模范城市</t>
  </si>
  <si>
    <t>城市
名称</t>
  </si>
  <si>
    <t>《导则》六（二）中要求发布的下列各类固体废物的产生量、
利用量、贮存量、处置方式和处置量等信息</t>
  </si>
  <si>
    <t>《导则》六（三）中要求发布的下列固体废物污染环境防治的信息</t>
  </si>
  <si>
    <t>《导则》六（四）中要求发布的其他有关固体废物污染环境防治的信息</t>
  </si>
  <si>
    <t>工业固体废物（本市产生量前五的固体废物种类名称）</t>
  </si>
  <si>
    <t>工业危险废物（产生量前五的危险废物类别）</t>
  </si>
  <si>
    <t>废铅酸蓄电池</t>
  </si>
  <si>
    <t>城市生活垃圾（建筑垃圾、餐厨垃圾）</t>
  </si>
  <si>
    <t>城市污水处理产生的污泥</t>
  </si>
  <si>
    <t>农村固体废物（农村生活垃圾、秸秆、畜禽粪便等）</t>
  </si>
  <si>
    <t>非传统的产品类废物（电子废弃物、废弃轮胎等）</t>
  </si>
  <si>
    <t>固体废物处置设施状况</t>
  </si>
  <si>
    <t>“减量化、资源化和无害化”成功案例</t>
  </si>
  <si>
    <t>危险废物跨行政区域转移信息</t>
  </si>
  <si>
    <t>意外事故的防范措施和应急预案</t>
  </si>
  <si>
    <t>乌鲁
木齐</t>
  </si>
  <si>
    <t>有</t>
  </si>
  <si>
    <t>克拉
玛依</t>
  </si>
  <si>
    <t>备注：1.《导则》是指《大中城市固体废物污染环境防治信息发布导则》；2.信息发布公告中包含的内容填“有”，涉及到具体废物种类请明确，
信息发布公告中未涉及到的内容保留原空格。</t>
  </si>
  <si>
    <t>城市名称</t>
  </si>
  <si>
    <t>城市类型</t>
  </si>
  <si>
    <t>发布信息来源</t>
  </si>
  <si>
    <t>发布信息渠道</t>
  </si>
  <si>
    <t>信息发布机构</t>
  </si>
  <si>
    <t>信息发布日期</t>
  </si>
  <si>
    <t>克拉玛依日报</t>
  </si>
  <si>
    <t>库尔勒市</t>
  </si>
  <si>
    <t>有</t>
  </si>
  <si>
    <t xml:space="preserve">附件1 </t>
  </si>
  <si>
    <t>附件2</t>
  </si>
  <si>
    <t>附件3</t>
  </si>
  <si>
    <t>乌鲁木齐晚报</t>
  </si>
  <si>
    <t>乌鲁木齐市生态环境局</t>
  </si>
  <si>
    <t>克拉玛依市生态环境局</t>
  </si>
  <si>
    <t>有</t>
  </si>
  <si>
    <t>高温灭菌</t>
  </si>
  <si>
    <t>焚烧</t>
  </si>
  <si>
    <t>库尔勒市人民政府网站</t>
  </si>
  <si>
    <t>库尔勒市生态环境局</t>
  </si>
  <si>
    <t>废有机溶剂与含有机溶剂废物、焚烧处置残渣、精（蒸）馏残渣、废催化剂、含镍废物</t>
  </si>
  <si>
    <t>吐鲁番市</t>
  </si>
  <si>
    <t>哈密市</t>
  </si>
  <si>
    <t>自愿发布城市</t>
  </si>
  <si>
    <t>吐鲁番市</t>
  </si>
  <si>
    <t xml:space="preserve">冶炼废渣、
粉煤灰、其他废物、炉渣、脱硫石膏
</t>
  </si>
  <si>
    <t>精（蒸）馏残渣（HW11）、废矿物油与含矿物油废物（HW08）、废酸(HW34)、废碱(HW35)、油/水、烃/水混合物或乳化液(HW09)</t>
  </si>
  <si>
    <t>2020年环境统计数据、市城管部门数据、新疆维吾尔自治区固体废物动态信息管理平台数据、乌鲁木齐市人民政府网站数据</t>
  </si>
  <si>
    <t>焚烧</t>
  </si>
  <si>
    <t>HW08废矿物油与含矿物油废物、HW49其他废物、HW11精（蒸）馏残渣、HW13有机树脂类废物和HW18焚烧处置残渣</t>
  </si>
  <si>
    <t>粉煤灰、炉渣、脱硫石膏、其他废物</t>
  </si>
  <si>
    <t>克拉玛依市2020年环境统计数据库（上报版）、克拉玛依市卫生健康委员会、克拉玛依市住房和城乡建设局</t>
  </si>
  <si>
    <r>
      <t>2021</t>
    </r>
    <r>
      <rPr>
        <sz val="10"/>
        <rFont val="宋体"/>
        <family val="0"/>
      </rPr>
      <t>.</t>
    </r>
    <r>
      <rPr>
        <sz val="10"/>
        <rFont val="宋体"/>
        <family val="0"/>
      </rPr>
      <t>6.5</t>
    </r>
  </si>
  <si>
    <t>2021.6.2</t>
  </si>
  <si>
    <t>库尔勒市2020年环境统计数据、巴州生态环境局、库尔勒市生态环境局、库尔勒市市容环境卫生管理局及其它相关单位</t>
  </si>
  <si>
    <t>2021.6.5</t>
  </si>
  <si>
    <t>有</t>
  </si>
  <si>
    <t>吐鲁番市</t>
  </si>
  <si>
    <t>吐鲁番市人民政府网</t>
  </si>
  <si>
    <t>2021.6.15</t>
  </si>
  <si>
    <t>吐鲁番市生态环境局</t>
  </si>
  <si>
    <t>吐鲁番市2020年环境统计数据库（上报版）、吐鲁番市生态环境局、吐鲁番市农业农村局、吐鲁番市住房和城乡建设局、吐鲁番市自然资源局、吐鲁番市应急管理局</t>
  </si>
  <si>
    <t>HW11精（蒸）馏残渣、HW34废酸、HW08废矿物油与含矿物油废物、HW12染料、涂料废物、HW13有机树脂类废物</t>
  </si>
  <si>
    <t>煤矸石、尾矿渣、粉煤灰、炉渣</t>
  </si>
  <si>
    <t>冶炼废渣、粉煤灰、其他废物、炉渣、脱硫石膏</t>
  </si>
  <si>
    <t>微波消毒</t>
  </si>
  <si>
    <t>无害化填埋</t>
  </si>
  <si>
    <t>哈密市2020年环境统计数据库（上报版）、哈密市卫生健康委员会、哈密市住房和城乡建设局</t>
  </si>
  <si>
    <t>哈密市生态环境局</t>
  </si>
  <si>
    <t>2021.6.23</t>
  </si>
  <si>
    <t>尾矿、炉渣、粉煤灰、煤矸石、脱硫石膏</t>
  </si>
  <si>
    <t>HW08废矿物油与含矿物油废物、HW11精（蒸）馏残渣、HW50废催化剂</t>
  </si>
  <si>
    <t>高温蒸煮</t>
  </si>
  <si>
    <t xml:space="preserve">  2020年新疆维吾尔自治区大、中城市固体废物污染防治信息汇总表—固废产生处置量情况</t>
  </si>
  <si>
    <t xml:space="preserve">    2020年新疆维吾尔自治区大、中城市固体废物污染防治信息汇总表—信息发布内容</t>
  </si>
  <si>
    <t xml:space="preserve">  2020年新疆维吾尔自治区大、中城市固体废物污染防治信息汇总表——信息发布情况</t>
  </si>
  <si>
    <t>哈密市人民政府网</t>
  </si>
  <si>
    <t>备注：吐鲁番市、哈密市工业固体废物处置量和克拉玛依市、吐鲁番市、哈密市工业危险废物处置量含2019年贮存量。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</si>
</sst>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ˎ̥"/>
      <family val="2"/>
    </font>
    <font>
      <sz val="14"/>
      <name val="ˎ̥"/>
      <family val="2"/>
    </font>
    <font>
      <b/>
      <sz val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9"/>
      <color indexed="8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41" applyFont="1" applyBorder="1" applyAlignment="1">
      <alignment vertical="center"/>
      <protection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41" applyFont="1" applyBorder="1" applyAlignment="1">
      <alignment horizontal="left" vertical="center"/>
      <protection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25" fillId="0" borderId="10" xfId="4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10" xfId="41" applyFont="1" applyBorder="1" applyAlignment="1">
      <alignment horizontal="center" vertical="center"/>
      <protection/>
    </xf>
    <xf numFmtId="184" fontId="20" fillId="0" borderId="10" xfId="41" applyNumberFormat="1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185" fontId="20" fillId="0" borderId="10" xfId="41" applyNumberFormat="1" applyFont="1" applyBorder="1" applyAlignment="1">
      <alignment horizontal="center" vertical="center" wrapText="1"/>
      <protection/>
    </xf>
    <xf numFmtId="184" fontId="20" fillId="0" borderId="10" xfId="41" applyNumberFormat="1" applyFont="1" applyBorder="1" applyAlignment="1">
      <alignment horizontal="center" vertical="center" wrapText="1"/>
      <protection/>
    </xf>
    <xf numFmtId="0" fontId="20" fillId="0" borderId="11" xfId="41" applyFont="1" applyBorder="1" applyAlignment="1">
      <alignment horizontal="center" vertical="center" wrapText="1"/>
      <protection/>
    </xf>
    <xf numFmtId="0" fontId="20" fillId="0" borderId="12" xfId="4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8" fillId="0" borderId="10" xfId="41" applyFont="1" applyBorder="1" applyAlignment="1">
      <alignment horizontal="center" vertical="center"/>
      <protection/>
    </xf>
    <xf numFmtId="184" fontId="28" fillId="0" borderId="10" xfId="41" applyNumberFormat="1" applyFont="1" applyBorder="1" applyAlignment="1">
      <alignment horizontal="center" vertical="center"/>
      <protection/>
    </xf>
    <xf numFmtId="0" fontId="29" fillId="0" borderId="10" xfId="4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4" fontId="20" fillId="0" borderId="10" xfId="41" applyNumberFormat="1" applyFont="1" applyFill="1" applyBorder="1" applyAlignment="1">
      <alignment horizontal="center" vertical="center"/>
      <protection/>
    </xf>
    <xf numFmtId="0" fontId="20" fillId="0" borderId="10" xfId="41" applyFont="1" applyBorder="1" applyAlignment="1">
      <alignment horizontal="center" vertical="center" wrapText="1"/>
      <protection/>
    </xf>
    <xf numFmtId="0" fontId="20" fillId="0" borderId="10" xfId="4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6" xfId="41" applyFont="1" applyBorder="1" applyAlignment="1">
      <alignment horizontal="center" vertical="center"/>
      <protection/>
    </xf>
    <xf numFmtId="0" fontId="24" fillId="0" borderId="16" xfId="41" applyFont="1" applyBorder="1" applyAlignment="1">
      <alignment horizontal="center"/>
      <protection/>
    </xf>
    <xf numFmtId="0" fontId="20" fillId="0" borderId="10" xfId="41" applyFont="1" applyBorder="1" applyAlignment="1">
      <alignment horizontal="center" wrapText="1"/>
      <protection/>
    </xf>
    <xf numFmtId="0" fontId="23" fillId="0" borderId="14" xfId="41" applyFont="1" applyBorder="1" applyAlignment="1">
      <alignment horizontal="center"/>
      <protection/>
    </xf>
    <xf numFmtId="0" fontId="23" fillId="0" borderId="10" xfId="41" applyFont="1" applyBorder="1" applyAlignment="1">
      <alignment horizontal="center"/>
      <protection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/>
      <protection/>
    </xf>
    <xf numFmtId="0" fontId="2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="115" zoomScaleNormal="130" zoomScaleSheetLayoutView="115" zoomScalePageLayoutView="0" workbookViewId="0" topLeftCell="A1">
      <selection activeCell="A10" sqref="A10:U10"/>
    </sheetView>
  </sheetViews>
  <sheetFormatPr defaultColWidth="9.00390625" defaultRowHeight="14.25"/>
  <cols>
    <col min="1" max="1" width="3.125" style="0" customWidth="1"/>
    <col min="2" max="2" width="8.125" style="0" customWidth="1"/>
    <col min="3" max="3" width="6.625" style="0" customWidth="1"/>
    <col min="4" max="4" width="7.625" style="0" bestFit="1" customWidth="1"/>
    <col min="5" max="5" width="6.125" style="11" customWidth="1"/>
    <col min="6" max="6" width="6.75390625" style="10" bestFit="1" customWidth="1"/>
    <col min="7" max="7" width="6.375" style="0" bestFit="1" customWidth="1"/>
    <col min="8" max="8" width="6.75390625" style="0" bestFit="1" customWidth="1"/>
    <col min="9" max="9" width="6.25390625" style="0" customWidth="1"/>
    <col min="10" max="10" width="5.875" style="10" customWidth="1"/>
    <col min="11" max="11" width="5.00390625" style="0" customWidth="1"/>
    <col min="12" max="12" width="5.625" style="0" customWidth="1"/>
    <col min="13" max="13" width="4.625" style="0" customWidth="1"/>
    <col min="14" max="14" width="6.75390625" style="10" customWidth="1"/>
    <col min="15" max="15" width="6.25390625" style="0" customWidth="1"/>
    <col min="16" max="16" width="5.25390625" style="0" customWidth="1"/>
    <col min="17" max="17" width="8.00390625" style="0" bestFit="1" customWidth="1"/>
    <col min="18" max="19" width="6.25390625" style="0" customWidth="1"/>
    <col min="20" max="20" width="5.00390625" style="0" customWidth="1"/>
    <col min="21" max="21" width="9.625" style="0" bestFit="1" customWidth="1"/>
  </cols>
  <sheetData>
    <row r="1" spans="1:2" ht="14.25">
      <c r="A1" s="46" t="s">
        <v>53</v>
      </c>
      <c r="B1" s="47"/>
    </row>
    <row r="2" spans="1:23" ht="27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7"/>
      <c r="W2" s="17"/>
    </row>
    <row r="3" spans="1:23" ht="29.25" customHeight="1">
      <c r="A3" s="39" t="s">
        <v>0</v>
      </c>
      <c r="B3" s="39" t="s">
        <v>1</v>
      </c>
      <c r="C3" s="39" t="s">
        <v>2</v>
      </c>
      <c r="D3" s="40" t="s">
        <v>3</v>
      </c>
      <c r="E3" s="40"/>
      <c r="F3" s="40"/>
      <c r="G3" s="40"/>
      <c r="H3" s="40"/>
      <c r="I3" s="40" t="s">
        <v>4</v>
      </c>
      <c r="J3" s="40"/>
      <c r="K3" s="40"/>
      <c r="L3" s="40"/>
      <c r="M3" s="40"/>
      <c r="N3" s="40" t="s">
        <v>5</v>
      </c>
      <c r="O3" s="40"/>
      <c r="P3" s="42" t="s">
        <v>6</v>
      </c>
      <c r="Q3" s="42"/>
      <c r="R3" s="39" t="s">
        <v>7</v>
      </c>
      <c r="S3" s="40"/>
      <c r="T3" s="41" t="s">
        <v>8</v>
      </c>
      <c r="U3" s="42"/>
      <c r="V3" s="17"/>
      <c r="W3" s="17"/>
    </row>
    <row r="4" spans="1:23" ht="44.25" customHeight="1">
      <c r="A4" s="39"/>
      <c r="B4" s="39"/>
      <c r="C4" s="41"/>
      <c r="D4" s="21" t="s">
        <v>9</v>
      </c>
      <c r="E4" s="22" t="s">
        <v>10</v>
      </c>
      <c r="F4" s="19" t="s">
        <v>11</v>
      </c>
      <c r="G4" s="18" t="s">
        <v>12</v>
      </c>
      <c r="H4" s="18" t="s">
        <v>13</v>
      </c>
      <c r="I4" s="21" t="s">
        <v>9</v>
      </c>
      <c r="J4" s="19" t="s">
        <v>11</v>
      </c>
      <c r="K4" s="21" t="s">
        <v>14</v>
      </c>
      <c r="L4" s="18" t="s">
        <v>12</v>
      </c>
      <c r="M4" s="18" t="s">
        <v>13</v>
      </c>
      <c r="N4" s="23" t="s">
        <v>9</v>
      </c>
      <c r="O4" s="18" t="s">
        <v>11</v>
      </c>
      <c r="P4" s="21" t="s">
        <v>15</v>
      </c>
      <c r="Q4" s="21" t="s">
        <v>16</v>
      </c>
      <c r="R4" s="21" t="s">
        <v>17</v>
      </c>
      <c r="S4" s="21" t="s">
        <v>18</v>
      </c>
      <c r="T4" s="21" t="s">
        <v>15</v>
      </c>
      <c r="U4" s="24" t="s">
        <v>16</v>
      </c>
      <c r="V4" s="17"/>
      <c r="W4" s="17"/>
    </row>
    <row r="5" spans="1:23" s="5" customFormat="1" ht="35.25" customHeight="1">
      <c r="A5" s="21">
        <v>1</v>
      </c>
      <c r="B5" s="18" t="s">
        <v>19</v>
      </c>
      <c r="C5" s="18" t="s">
        <v>20</v>
      </c>
      <c r="D5" s="18">
        <v>974.01</v>
      </c>
      <c r="E5" s="18">
        <v>839.06</v>
      </c>
      <c r="F5" s="18">
        <v>132.23</v>
      </c>
      <c r="G5" s="18">
        <v>2.64</v>
      </c>
      <c r="H5" s="18">
        <v>0</v>
      </c>
      <c r="I5" s="18">
        <v>22.73</v>
      </c>
      <c r="J5" s="38">
        <v>0</v>
      </c>
      <c r="K5" s="18">
        <v>22.57</v>
      </c>
      <c r="L5" s="18">
        <v>0.16</v>
      </c>
      <c r="M5" s="18">
        <v>0</v>
      </c>
      <c r="N5" s="12">
        <v>67001</v>
      </c>
      <c r="O5" s="12">
        <v>67001</v>
      </c>
      <c r="P5" s="18">
        <v>100</v>
      </c>
      <c r="Q5" s="18" t="s">
        <v>21</v>
      </c>
      <c r="R5" s="18">
        <v>139.85</v>
      </c>
      <c r="S5" s="18">
        <v>139.85</v>
      </c>
      <c r="T5" s="25">
        <v>100</v>
      </c>
      <c r="U5" s="18" t="s">
        <v>22</v>
      </c>
      <c r="V5" s="26"/>
      <c r="W5" s="26"/>
    </row>
    <row r="6" spans="1:23" s="5" customFormat="1" ht="29.25" customHeight="1">
      <c r="A6" s="21">
        <v>2</v>
      </c>
      <c r="B6" s="18" t="s">
        <v>23</v>
      </c>
      <c r="C6" s="18" t="s">
        <v>24</v>
      </c>
      <c r="D6" s="18">
        <v>135.47</v>
      </c>
      <c r="E6" s="18">
        <v>128.66</v>
      </c>
      <c r="F6" s="18">
        <v>6.8</v>
      </c>
      <c r="G6" s="18">
        <v>0.01</v>
      </c>
      <c r="H6" s="18">
        <v>0</v>
      </c>
      <c r="I6" s="18">
        <v>41.86</v>
      </c>
      <c r="J6" s="18">
        <v>39.68</v>
      </c>
      <c r="K6" s="30">
        <v>0</v>
      </c>
      <c r="L6" s="18">
        <v>6.97</v>
      </c>
      <c r="M6" s="18">
        <v>0</v>
      </c>
      <c r="N6" s="18">
        <v>449.92</v>
      </c>
      <c r="O6" s="18">
        <v>449.92</v>
      </c>
      <c r="P6" s="18">
        <v>100</v>
      </c>
      <c r="Q6" s="18" t="s">
        <v>72</v>
      </c>
      <c r="R6" s="18">
        <v>16.75</v>
      </c>
      <c r="S6" s="18">
        <v>16.75</v>
      </c>
      <c r="T6" s="25">
        <v>100</v>
      </c>
      <c r="U6" s="15" t="s">
        <v>22</v>
      </c>
      <c r="V6" s="26"/>
      <c r="W6" s="26"/>
    </row>
    <row r="7" spans="1:23" s="5" customFormat="1" ht="26.25" customHeight="1">
      <c r="A7" s="21">
        <v>3</v>
      </c>
      <c r="B7" s="18" t="s">
        <v>51</v>
      </c>
      <c r="C7" s="18" t="s">
        <v>24</v>
      </c>
      <c r="D7" s="29">
        <v>115.92</v>
      </c>
      <c r="E7" s="29">
        <v>111.66</v>
      </c>
      <c r="F7" s="29">
        <v>0.88</v>
      </c>
      <c r="G7" s="29">
        <v>3.38</v>
      </c>
      <c r="H7" s="29">
        <v>0</v>
      </c>
      <c r="I7" s="29">
        <v>8.64</v>
      </c>
      <c r="J7" s="30">
        <v>8.57</v>
      </c>
      <c r="K7" s="30">
        <v>0</v>
      </c>
      <c r="L7" s="29">
        <v>0.07</v>
      </c>
      <c r="M7" s="29">
        <v>0</v>
      </c>
      <c r="N7" s="31">
        <v>1040.38</v>
      </c>
      <c r="O7" s="31">
        <v>1040.38</v>
      </c>
      <c r="P7" s="18">
        <v>100</v>
      </c>
      <c r="Q7" s="18" t="s">
        <v>60</v>
      </c>
      <c r="R7" s="18">
        <v>25.2</v>
      </c>
      <c r="S7" s="18">
        <v>25.2</v>
      </c>
      <c r="T7" s="18">
        <v>100</v>
      </c>
      <c r="U7" s="18" t="s">
        <v>61</v>
      </c>
      <c r="V7" s="26"/>
      <c r="W7" s="26"/>
    </row>
    <row r="8" spans="1:23" s="5" customFormat="1" ht="26.25" customHeight="1">
      <c r="A8" s="21">
        <v>4</v>
      </c>
      <c r="B8" s="18" t="s">
        <v>65</v>
      </c>
      <c r="C8" s="21" t="s">
        <v>67</v>
      </c>
      <c r="D8" s="29">
        <v>1003.09</v>
      </c>
      <c r="E8" s="29">
        <v>523.79</v>
      </c>
      <c r="F8" s="29">
        <v>183.84</v>
      </c>
      <c r="G8" s="29">
        <v>299.46</v>
      </c>
      <c r="H8" s="29">
        <v>0</v>
      </c>
      <c r="I8" s="29">
        <v>3.11</v>
      </c>
      <c r="J8" s="30">
        <v>2.88</v>
      </c>
      <c r="K8" s="30">
        <v>0.003</v>
      </c>
      <c r="L8" s="29">
        <v>0.29</v>
      </c>
      <c r="M8" s="29">
        <v>0</v>
      </c>
      <c r="N8" s="31">
        <v>1004</v>
      </c>
      <c r="O8" s="31">
        <v>1004</v>
      </c>
      <c r="P8" s="18">
        <v>100</v>
      </c>
      <c r="Q8" s="18" t="s">
        <v>89</v>
      </c>
      <c r="R8" s="18">
        <v>13.78</v>
      </c>
      <c r="S8" s="18">
        <v>13.78</v>
      </c>
      <c r="T8" s="18">
        <v>100</v>
      </c>
      <c r="U8" s="18" t="s">
        <v>90</v>
      </c>
      <c r="V8" s="26"/>
      <c r="W8" s="26"/>
    </row>
    <row r="9" spans="1:23" s="5" customFormat="1" ht="26.25" customHeight="1">
      <c r="A9" s="21">
        <v>5</v>
      </c>
      <c r="B9" s="18" t="s">
        <v>66</v>
      </c>
      <c r="C9" s="21" t="s">
        <v>67</v>
      </c>
      <c r="D9" s="29">
        <v>1423.67</v>
      </c>
      <c r="E9" s="29">
        <v>229.36</v>
      </c>
      <c r="F9" s="29">
        <v>323.82</v>
      </c>
      <c r="G9" s="29">
        <v>951.1</v>
      </c>
      <c r="H9" s="29">
        <v>0</v>
      </c>
      <c r="I9" s="29">
        <v>3.99</v>
      </c>
      <c r="J9" s="30">
        <v>4.16</v>
      </c>
      <c r="K9" s="30">
        <v>0</v>
      </c>
      <c r="L9" s="29">
        <v>1.63</v>
      </c>
      <c r="M9" s="29">
        <v>0</v>
      </c>
      <c r="N9" s="31">
        <v>585</v>
      </c>
      <c r="O9" s="31">
        <v>585</v>
      </c>
      <c r="P9" s="18">
        <v>100</v>
      </c>
      <c r="Q9" s="18" t="s">
        <v>96</v>
      </c>
      <c r="R9" s="18">
        <v>13.73</v>
      </c>
      <c r="S9" s="18">
        <v>13.73</v>
      </c>
      <c r="T9" s="18">
        <v>100</v>
      </c>
      <c r="U9" s="18" t="s">
        <v>90</v>
      </c>
      <c r="V9" s="26"/>
      <c r="W9" s="26"/>
    </row>
    <row r="10" spans="1:23" ht="14.25">
      <c r="A10" s="43" t="s">
        <v>101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17"/>
      <c r="W10" s="17"/>
    </row>
    <row r="11" spans="1:21" ht="14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</sheetData>
  <sheetProtection/>
  <mergeCells count="12">
    <mergeCell ref="A1:B1"/>
    <mergeCell ref="B3:B4"/>
    <mergeCell ref="C3:C4"/>
    <mergeCell ref="A2:U2"/>
    <mergeCell ref="D3:H3"/>
    <mergeCell ref="I3:M3"/>
    <mergeCell ref="R3:S3"/>
    <mergeCell ref="T3:U3"/>
    <mergeCell ref="A10:U10"/>
    <mergeCell ref="A3:A4"/>
    <mergeCell ref="N3:O3"/>
    <mergeCell ref="P3:Q3"/>
  </mergeCells>
  <dataValidations count="1">
    <dataValidation type="list" allowBlank="1" showInputMessage="1" showErrorMessage="1" sqref="C5:C9">
      <formula1>"重点城市,模范城市,自愿发布城市"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3.875" style="0" customWidth="1"/>
    <col min="2" max="2" width="5.00390625" style="0" customWidth="1"/>
    <col min="3" max="3" width="5.50390625" style="0" customWidth="1"/>
    <col min="4" max="4" width="10.125" style="0" customWidth="1"/>
    <col min="5" max="5" width="14.125" style="0" customWidth="1"/>
    <col min="6" max="6" width="5.50390625" style="0" customWidth="1"/>
    <col min="7" max="7" width="7.125" style="0" customWidth="1"/>
    <col min="8" max="8" width="6.875" style="0" customWidth="1"/>
    <col min="9" max="9" width="9.125" style="0" customWidth="1"/>
    <col min="10" max="10" width="9.25390625" style="0" customWidth="1"/>
    <col min="11" max="11" width="6.125" style="0" customWidth="1"/>
    <col min="12" max="12" width="8.75390625" style="0" customWidth="1"/>
    <col min="13" max="13" width="7.00390625" style="0" customWidth="1"/>
    <col min="14" max="14" width="7.50390625" style="0" customWidth="1"/>
    <col min="15" max="15" width="10.75390625" style="0" customWidth="1"/>
  </cols>
  <sheetData>
    <row r="1" spans="1:2" ht="14.25">
      <c r="A1" s="46" t="s">
        <v>54</v>
      </c>
      <c r="B1" s="47"/>
    </row>
    <row r="2" spans="1:15" ht="22.5" customHeight="1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7.75" customHeight="1">
      <c r="A3" s="56" t="s">
        <v>0</v>
      </c>
      <c r="B3" s="57" t="s">
        <v>25</v>
      </c>
      <c r="C3" s="57" t="s">
        <v>2</v>
      </c>
      <c r="D3" s="50" t="s">
        <v>26</v>
      </c>
      <c r="E3" s="51"/>
      <c r="F3" s="51"/>
      <c r="G3" s="51"/>
      <c r="H3" s="51"/>
      <c r="I3" s="51"/>
      <c r="J3" s="51"/>
      <c r="K3" s="50" t="s">
        <v>27</v>
      </c>
      <c r="L3" s="52"/>
      <c r="M3" s="52"/>
      <c r="N3" s="52"/>
      <c r="O3" s="58" t="s">
        <v>28</v>
      </c>
    </row>
    <row r="4" spans="1:15" ht="63" customHeight="1">
      <c r="A4" s="56"/>
      <c r="B4" s="56"/>
      <c r="C4" s="56"/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35</v>
      </c>
      <c r="K4" s="1" t="s">
        <v>36</v>
      </c>
      <c r="L4" s="1" t="s">
        <v>37</v>
      </c>
      <c r="M4" s="1" t="s">
        <v>38</v>
      </c>
      <c r="N4" s="1" t="s">
        <v>39</v>
      </c>
      <c r="O4" s="59"/>
    </row>
    <row r="5" spans="1:15" ht="99" customHeight="1">
      <c r="A5" s="2">
        <v>1</v>
      </c>
      <c r="B5" s="2" t="s">
        <v>40</v>
      </c>
      <c r="C5" s="2" t="s">
        <v>20</v>
      </c>
      <c r="D5" s="16" t="s">
        <v>69</v>
      </c>
      <c r="E5" s="16" t="s">
        <v>70</v>
      </c>
      <c r="F5" s="16" t="s">
        <v>59</v>
      </c>
      <c r="G5" s="1" t="s">
        <v>41</v>
      </c>
      <c r="I5" s="1"/>
      <c r="J5" s="16" t="s">
        <v>52</v>
      </c>
      <c r="K5" s="1"/>
      <c r="L5" s="1"/>
      <c r="M5" s="16"/>
      <c r="N5" s="16"/>
      <c r="O5" s="1"/>
    </row>
    <row r="6" spans="1:15" ht="96">
      <c r="A6" s="2">
        <v>2</v>
      </c>
      <c r="B6" s="15" t="s">
        <v>42</v>
      </c>
      <c r="C6" s="15" t="s">
        <v>24</v>
      </c>
      <c r="D6" s="16" t="s">
        <v>74</v>
      </c>
      <c r="E6" s="16" t="s">
        <v>73</v>
      </c>
      <c r="F6" s="16"/>
      <c r="G6" s="16" t="s">
        <v>52</v>
      </c>
      <c r="H6" s="20"/>
      <c r="I6" s="16"/>
      <c r="J6" s="16"/>
      <c r="K6" s="20"/>
      <c r="L6" s="16"/>
      <c r="M6" s="16"/>
      <c r="N6" s="16"/>
      <c r="O6" s="16"/>
    </row>
    <row r="7" spans="1:15" ht="72">
      <c r="A7" s="33">
        <v>3</v>
      </c>
      <c r="B7" s="34" t="s">
        <v>51</v>
      </c>
      <c r="C7" s="34" t="s">
        <v>24</v>
      </c>
      <c r="D7" s="35" t="s">
        <v>88</v>
      </c>
      <c r="E7" s="35" t="s">
        <v>64</v>
      </c>
      <c r="F7" s="35"/>
      <c r="G7" s="35" t="s">
        <v>80</v>
      </c>
      <c r="H7" s="17"/>
      <c r="I7" s="35"/>
      <c r="J7" s="35"/>
      <c r="K7" s="36"/>
      <c r="L7" s="28"/>
      <c r="M7" s="28"/>
      <c r="N7" s="28"/>
      <c r="O7" s="28"/>
    </row>
    <row r="8" spans="1:15" ht="84">
      <c r="A8" s="2">
        <v>4</v>
      </c>
      <c r="B8" s="15" t="s">
        <v>68</v>
      </c>
      <c r="C8" s="15" t="s">
        <v>67</v>
      </c>
      <c r="D8" s="16" t="s">
        <v>87</v>
      </c>
      <c r="E8" s="16" t="s">
        <v>86</v>
      </c>
      <c r="F8" s="16"/>
      <c r="G8" s="16" t="s">
        <v>80</v>
      </c>
      <c r="H8" s="37"/>
      <c r="I8" s="16" t="s">
        <v>52</v>
      </c>
      <c r="J8" s="16"/>
      <c r="K8" s="20"/>
      <c r="L8" s="1"/>
      <c r="M8" s="1"/>
      <c r="N8" s="1"/>
      <c r="O8" s="1"/>
    </row>
    <row r="9" spans="1:15" ht="63" customHeight="1">
      <c r="A9" s="2">
        <v>5</v>
      </c>
      <c r="B9" s="15" t="s">
        <v>66</v>
      </c>
      <c r="C9" s="15" t="s">
        <v>67</v>
      </c>
      <c r="D9" s="16" t="s">
        <v>94</v>
      </c>
      <c r="E9" s="16" t="s">
        <v>95</v>
      </c>
      <c r="F9" s="16"/>
      <c r="G9" s="16" t="s">
        <v>80</v>
      </c>
      <c r="H9" s="37"/>
      <c r="I9" s="16"/>
      <c r="J9" s="16"/>
      <c r="K9" s="20"/>
      <c r="L9" s="1"/>
      <c r="M9" s="1"/>
      <c r="N9" s="1"/>
      <c r="O9" s="1"/>
    </row>
    <row r="10" spans="1:21" s="9" customFormat="1" ht="27" customHeight="1">
      <c r="A10" s="53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8"/>
      <c r="Q10" s="8"/>
      <c r="R10" s="8"/>
      <c r="S10" s="8"/>
      <c r="T10" s="8"/>
      <c r="U10" s="8"/>
    </row>
    <row r="11" spans="1:15" ht="14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</sheetData>
  <sheetProtection/>
  <mergeCells count="9">
    <mergeCell ref="A1:B1"/>
    <mergeCell ref="A2:O2"/>
    <mergeCell ref="D3:J3"/>
    <mergeCell ref="K3:N3"/>
    <mergeCell ref="A10:O10"/>
    <mergeCell ref="A3:A4"/>
    <mergeCell ref="B3:B4"/>
    <mergeCell ref="C3:C4"/>
    <mergeCell ref="O3:O4"/>
  </mergeCells>
  <dataValidations count="1">
    <dataValidation type="list" allowBlank="1" showInputMessage="1" showErrorMessage="1" sqref="C5:C9">
      <formula1>"重点城市,模范城市,自愿发布城市"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13.50390625" style="0" customWidth="1"/>
    <col min="4" max="4" width="22.875" style="0" customWidth="1"/>
    <col min="5" max="5" width="18.625" style="0" bestFit="1" customWidth="1"/>
    <col min="6" max="6" width="21.50390625" style="0" customWidth="1"/>
    <col min="7" max="7" width="17.875" style="0" customWidth="1"/>
    <col min="9" max="9" width="74.00390625" style="0" customWidth="1"/>
  </cols>
  <sheetData>
    <row r="1" spans="1:2" ht="14.25">
      <c r="A1" s="61" t="s">
        <v>55</v>
      </c>
      <c r="B1" s="62"/>
    </row>
    <row r="2" spans="1:17" ht="23.25" customHeight="1">
      <c r="A2" s="60" t="s">
        <v>99</v>
      </c>
      <c r="B2" s="60"/>
      <c r="C2" s="60"/>
      <c r="D2" s="60"/>
      <c r="E2" s="60"/>
      <c r="F2" s="60"/>
      <c r="G2" s="60"/>
      <c r="H2" s="6"/>
      <c r="I2" s="3"/>
      <c r="J2" s="3"/>
      <c r="K2" s="3"/>
      <c r="L2" s="3"/>
      <c r="M2" s="3"/>
      <c r="N2" s="3"/>
      <c r="O2" s="3"/>
      <c r="P2" s="3"/>
      <c r="Q2" s="3"/>
    </row>
    <row r="3" spans="1:7" ht="35.25" customHeight="1">
      <c r="A3" s="1" t="s">
        <v>0</v>
      </c>
      <c r="B3" s="1" t="s">
        <v>44</v>
      </c>
      <c r="C3" s="1" t="s">
        <v>45</v>
      </c>
      <c r="D3" s="2" t="s">
        <v>46</v>
      </c>
      <c r="E3" s="2" t="s">
        <v>47</v>
      </c>
      <c r="F3" s="2" t="s">
        <v>48</v>
      </c>
      <c r="G3" s="2" t="s">
        <v>49</v>
      </c>
    </row>
    <row r="4" spans="1:7" ht="60">
      <c r="A4" s="7">
        <v>1</v>
      </c>
      <c r="B4" s="4" t="s">
        <v>19</v>
      </c>
      <c r="C4" s="4" t="s">
        <v>20</v>
      </c>
      <c r="D4" s="15" t="s">
        <v>71</v>
      </c>
      <c r="E4" s="13" t="s">
        <v>56</v>
      </c>
      <c r="F4" s="13" t="s">
        <v>57</v>
      </c>
      <c r="G4" s="13" t="s">
        <v>76</v>
      </c>
    </row>
    <row r="5" spans="1:7" ht="75" customHeight="1">
      <c r="A5" s="4">
        <v>2</v>
      </c>
      <c r="B5" s="14" t="s">
        <v>23</v>
      </c>
      <c r="C5" s="14" t="s">
        <v>24</v>
      </c>
      <c r="D5" s="15" t="s">
        <v>75</v>
      </c>
      <c r="E5" s="14" t="s">
        <v>50</v>
      </c>
      <c r="F5" s="14" t="s">
        <v>58</v>
      </c>
      <c r="G5" s="14" t="s">
        <v>77</v>
      </c>
    </row>
    <row r="6" spans="1:7" ht="48">
      <c r="A6" s="4">
        <v>3</v>
      </c>
      <c r="B6" s="13" t="s">
        <v>51</v>
      </c>
      <c r="C6" s="13" t="s">
        <v>24</v>
      </c>
      <c r="D6" s="15" t="s">
        <v>78</v>
      </c>
      <c r="E6" s="13" t="s">
        <v>62</v>
      </c>
      <c r="F6" s="13" t="s">
        <v>63</v>
      </c>
      <c r="G6" s="13" t="s">
        <v>79</v>
      </c>
    </row>
    <row r="7" spans="1:7" ht="72">
      <c r="A7" s="4">
        <v>4</v>
      </c>
      <c r="B7" s="13" t="s">
        <v>81</v>
      </c>
      <c r="C7" s="13" t="s">
        <v>67</v>
      </c>
      <c r="D7" s="15" t="s">
        <v>85</v>
      </c>
      <c r="E7" s="13" t="s">
        <v>82</v>
      </c>
      <c r="F7" s="13" t="s">
        <v>84</v>
      </c>
      <c r="G7" s="13" t="s">
        <v>83</v>
      </c>
    </row>
    <row r="8" spans="1:7" ht="48">
      <c r="A8" s="4">
        <v>5</v>
      </c>
      <c r="B8" s="13" t="s">
        <v>66</v>
      </c>
      <c r="C8" s="13" t="s">
        <v>67</v>
      </c>
      <c r="D8" s="15" t="s">
        <v>91</v>
      </c>
      <c r="E8" s="13" t="s">
        <v>100</v>
      </c>
      <c r="F8" s="13" t="s">
        <v>92</v>
      </c>
      <c r="G8" s="13" t="s">
        <v>93</v>
      </c>
    </row>
    <row r="13" ht="14.25">
      <c r="D13" s="17"/>
    </row>
  </sheetData>
  <sheetProtection/>
  <mergeCells count="2">
    <mergeCell ref="A2:G2"/>
    <mergeCell ref="A1:B1"/>
  </mergeCells>
  <dataValidations count="1">
    <dataValidation type="list" allowBlank="1" showInputMessage="1" showErrorMessage="1" sqref="C4:C8">
      <formula1>"重点城市,模范城市,自愿发布城市"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张俊峰(拟稿)</cp:lastModifiedBy>
  <cp:lastPrinted>2021-09-07T04:55:55Z</cp:lastPrinted>
  <dcterms:created xsi:type="dcterms:W3CDTF">2010-12-30T02:17:14Z</dcterms:created>
  <dcterms:modified xsi:type="dcterms:W3CDTF">2021-09-09T08:16:51Z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